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cen_3\Desktop\小林教諭\"/>
    </mc:Choice>
  </mc:AlternateContent>
  <bookViews>
    <workbookView xWindow="0" yWindow="0" windowWidth="20490" windowHeight="7530" activeTab="1"/>
  </bookViews>
  <sheets>
    <sheet name="全データ" sheetId="1" r:id="rId1"/>
    <sheet name="収量" sheetId="4" r:id="rId2"/>
    <sheet name="労働時間" sheetId="6" r:id="rId3"/>
    <sheet name="Sheet2" sheetId="2" r:id="rId4"/>
    <sheet name="Sheet3" sheetId="3" r:id="rId5"/>
  </sheets>
  <calcPr calcId="145621"/>
</workbook>
</file>

<file path=xl/sharedStrings.xml><?xml version="1.0" encoding="utf-8"?>
<sst xmlns="http://schemas.openxmlformats.org/spreadsheetml/2006/main" count="11" uniqueCount="5">
  <si>
    <t>年</t>
    <rPh sb="0" eb="1">
      <t>ネン</t>
    </rPh>
    <phoneticPr fontId="1"/>
  </si>
  <si>
    <t>労働時間</t>
    <rPh sb="0" eb="2">
      <t>ロウドウ</t>
    </rPh>
    <rPh sb="2" eb="4">
      <t>ジカン</t>
    </rPh>
    <phoneticPr fontId="1"/>
  </si>
  <si>
    <t>収量</t>
    <rPh sb="0" eb="2">
      <t>シュウリョウ</t>
    </rPh>
    <phoneticPr fontId="1"/>
  </si>
  <si>
    <t>亀田区土地改良区　データベース　平均収量推移</t>
    <rPh sb="0" eb="2">
      <t>カメダ</t>
    </rPh>
    <rPh sb="2" eb="3">
      <t>ク</t>
    </rPh>
    <rPh sb="3" eb="5">
      <t>トチ</t>
    </rPh>
    <rPh sb="5" eb="8">
      <t>カイリョウク</t>
    </rPh>
    <rPh sb="16" eb="18">
      <t>ヘイキン</t>
    </rPh>
    <rPh sb="18" eb="20">
      <t>シュウリョウ</t>
    </rPh>
    <rPh sb="20" eb="22">
      <t>スイイ</t>
    </rPh>
    <phoneticPr fontId="1"/>
  </si>
  <si>
    <t>http://www.kamedagou.jp/dokai/db/shuuryou.html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</si>
</sst>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4" xfId="1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全データ!$A$4</c:f>
              <c:strCache>
                <c:ptCount val="1"/>
                <c:pt idx="0">
                  <c:v>収量</c:v>
                </c:pt>
              </c:strCache>
            </c:strRef>
          </c:tx>
          <c:invertIfNegative val="0"/>
          <c:cat>
            <c:numRef>
              <c:f>全データ!$B$3:$BV$3</c:f>
              <c:numCache>
                <c:formatCode>General</c:formatCode>
                <c:ptCount val="73"/>
                <c:pt idx="0">
                  <c:v>1941</c:v>
                </c:pt>
                <c:pt idx="1">
                  <c:v>1942</c:v>
                </c:pt>
                <c:pt idx="2">
                  <c:v>1943</c:v>
                </c:pt>
                <c:pt idx="3">
                  <c:v>1944</c:v>
                </c:pt>
                <c:pt idx="4">
                  <c:v>1945</c:v>
                </c:pt>
                <c:pt idx="5">
                  <c:v>1946</c:v>
                </c:pt>
                <c:pt idx="6">
                  <c:v>1947</c:v>
                </c:pt>
                <c:pt idx="7">
                  <c:v>1948</c:v>
                </c:pt>
                <c:pt idx="8">
                  <c:v>1949</c:v>
                </c:pt>
                <c:pt idx="9">
                  <c:v>1950</c:v>
                </c:pt>
                <c:pt idx="10">
                  <c:v>1951</c:v>
                </c:pt>
                <c:pt idx="11">
                  <c:v>1952</c:v>
                </c:pt>
                <c:pt idx="12">
                  <c:v>1953</c:v>
                </c:pt>
                <c:pt idx="13">
                  <c:v>1954</c:v>
                </c:pt>
                <c:pt idx="14">
                  <c:v>1955</c:v>
                </c:pt>
                <c:pt idx="15">
                  <c:v>1956</c:v>
                </c:pt>
                <c:pt idx="16">
                  <c:v>1957</c:v>
                </c:pt>
                <c:pt idx="17">
                  <c:v>1958</c:v>
                </c:pt>
                <c:pt idx="18">
                  <c:v>1959</c:v>
                </c:pt>
                <c:pt idx="19">
                  <c:v>1960</c:v>
                </c:pt>
                <c:pt idx="20">
                  <c:v>1961</c:v>
                </c:pt>
                <c:pt idx="21">
                  <c:v>1962</c:v>
                </c:pt>
                <c:pt idx="22">
                  <c:v>1963</c:v>
                </c:pt>
                <c:pt idx="23">
                  <c:v>1964</c:v>
                </c:pt>
                <c:pt idx="24">
                  <c:v>1965</c:v>
                </c:pt>
                <c:pt idx="25">
                  <c:v>1966</c:v>
                </c:pt>
                <c:pt idx="26">
                  <c:v>1967</c:v>
                </c:pt>
                <c:pt idx="27">
                  <c:v>1968</c:v>
                </c:pt>
                <c:pt idx="28">
                  <c:v>1969</c:v>
                </c:pt>
                <c:pt idx="29">
                  <c:v>1970</c:v>
                </c:pt>
                <c:pt idx="30">
                  <c:v>1971</c:v>
                </c:pt>
                <c:pt idx="31">
                  <c:v>1972</c:v>
                </c:pt>
                <c:pt idx="32">
                  <c:v>1973</c:v>
                </c:pt>
                <c:pt idx="33">
                  <c:v>1974</c:v>
                </c:pt>
                <c:pt idx="34">
                  <c:v>1975</c:v>
                </c:pt>
                <c:pt idx="35">
                  <c:v>1976</c:v>
                </c:pt>
                <c:pt idx="36">
                  <c:v>1977</c:v>
                </c:pt>
                <c:pt idx="37">
                  <c:v>1978</c:v>
                </c:pt>
                <c:pt idx="38">
                  <c:v>1979</c:v>
                </c:pt>
                <c:pt idx="39">
                  <c:v>1980</c:v>
                </c:pt>
                <c:pt idx="40">
                  <c:v>1981</c:v>
                </c:pt>
                <c:pt idx="41">
                  <c:v>1982</c:v>
                </c:pt>
                <c:pt idx="42">
                  <c:v>1983</c:v>
                </c:pt>
                <c:pt idx="43">
                  <c:v>1984</c:v>
                </c:pt>
                <c:pt idx="44">
                  <c:v>1985</c:v>
                </c:pt>
                <c:pt idx="45">
                  <c:v>1986</c:v>
                </c:pt>
                <c:pt idx="46">
                  <c:v>1987</c:v>
                </c:pt>
                <c:pt idx="47">
                  <c:v>1988</c:v>
                </c:pt>
                <c:pt idx="48">
                  <c:v>1989</c:v>
                </c:pt>
                <c:pt idx="49">
                  <c:v>1990</c:v>
                </c:pt>
                <c:pt idx="50">
                  <c:v>1991</c:v>
                </c:pt>
                <c:pt idx="51">
                  <c:v>1992</c:v>
                </c:pt>
                <c:pt idx="52">
                  <c:v>1993</c:v>
                </c:pt>
                <c:pt idx="53">
                  <c:v>1994</c:v>
                </c:pt>
                <c:pt idx="54">
                  <c:v>1995</c:v>
                </c:pt>
                <c:pt idx="55">
                  <c:v>1996</c:v>
                </c:pt>
                <c:pt idx="56">
                  <c:v>1997</c:v>
                </c:pt>
                <c:pt idx="57">
                  <c:v>1998</c:v>
                </c:pt>
                <c:pt idx="58">
                  <c:v>1999</c:v>
                </c:pt>
                <c:pt idx="59">
                  <c:v>2000</c:v>
                </c:pt>
                <c:pt idx="60">
                  <c:v>2001</c:v>
                </c:pt>
                <c:pt idx="61">
                  <c:v>2002</c:v>
                </c:pt>
                <c:pt idx="62">
                  <c:v>2003</c:v>
                </c:pt>
                <c:pt idx="63">
                  <c:v>2004</c:v>
                </c:pt>
                <c:pt idx="64">
                  <c:v>2005</c:v>
                </c:pt>
                <c:pt idx="65">
                  <c:v>2006</c:v>
                </c:pt>
                <c:pt idx="66">
                  <c:v>2007</c:v>
                </c:pt>
                <c:pt idx="67">
                  <c:v>2008</c:v>
                </c:pt>
                <c:pt idx="68">
                  <c:v>2009</c:v>
                </c:pt>
                <c:pt idx="69">
                  <c:v>2010</c:v>
                </c:pt>
                <c:pt idx="70">
                  <c:v>2011</c:v>
                </c:pt>
                <c:pt idx="71">
                  <c:v>2012</c:v>
                </c:pt>
                <c:pt idx="72">
                  <c:v>2013</c:v>
                </c:pt>
              </c:numCache>
            </c:numRef>
          </c:cat>
          <c:val>
            <c:numRef>
              <c:f>全データ!$B$4:$BV$4</c:f>
              <c:numCache>
                <c:formatCode>General</c:formatCode>
                <c:ptCount val="73"/>
                <c:pt idx="0">
                  <c:v>303</c:v>
                </c:pt>
                <c:pt idx="1">
                  <c:v>303</c:v>
                </c:pt>
                <c:pt idx="2">
                  <c:v>369</c:v>
                </c:pt>
                <c:pt idx="3">
                  <c:v>368</c:v>
                </c:pt>
                <c:pt idx="4">
                  <c:v>296</c:v>
                </c:pt>
                <c:pt idx="5">
                  <c:v>329</c:v>
                </c:pt>
                <c:pt idx="6">
                  <c:v>344</c:v>
                </c:pt>
                <c:pt idx="7">
                  <c:v>428</c:v>
                </c:pt>
                <c:pt idx="8">
                  <c:v>395</c:v>
                </c:pt>
                <c:pt idx="9">
                  <c:v>333</c:v>
                </c:pt>
                <c:pt idx="10">
                  <c:v>368</c:v>
                </c:pt>
                <c:pt idx="11">
                  <c:v>338</c:v>
                </c:pt>
                <c:pt idx="12">
                  <c:v>361</c:v>
                </c:pt>
                <c:pt idx="13">
                  <c:v>407</c:v>
                </c:pt>
                <c:pt idx="14">
                  <c:v>435</c:v>
                </c:pt>
                <c:pt idx="15">
                  <c:v>397</c:v>
                </c:pt>
                <c:pt idx="16">
                  <c:v>456</c:v>
                </c:pt>
                <c:pt idx="17">
                  <c:v>416</c:v>
                </c:pt>
                <c:pt idx="18">
                  <c:v>466</c:v>
                </c:pt>
                <c:pt idx="19">
                  <c:v>462</c:v>
                </c:pt>
                <c:pt idx="20">
                  <c:v>457</c:v>
                </c:pt>
                <c:pt idx="21">
                  <c:v>473</c:v>
                </c:pt>
                <c:pt idx="22">
                  <c:v>482</c:v>
                </c:pt>
                <c:pt idx="23">
                  <c:v>469</c:v>
                </c:pt>
                <c:pt idx="24">
                  <c:v>485</c:v>
                </c:pt>
                <c:pt idx="25">
                  <c:v>460</c:v>
                </c:pt>
                <c:pt idx="26">
                  <c:v>528</c:v>
                </c:pt>
                <c:pt idx="27">
                  <c:v>568</c:v>
                </c:pt>
                <c:pt idx="28">
                  <c:v>494</c:v>
                </c:pt>
                <c:pt idx="29">
                  <c:v>485</c:v>
                </c:pt>
                <c:pt idx="30">
                  <c:v>480</c:v>
                </c:pt>
                <c:pt idx="31">
                  <c:v>485</c:v>
                </c:pt>
                <c:pt idx="32">
                  <c:v>560</c:v>
                </c:pt>
                <c:pt idx="33">
                  <c:v>531</c:v>
                </c:pt>
                <c:pt idx="34">
                  <c:v>563</c:v>
                </c:pt>
                <c:pt idx="35">
                  <c:v>506</c:v>
                </c:pt>
                <c:pt idx="36">
                  <c:v>564</c:v>
                </c:pt>
                <c:pt idx="37">
                  <c:v>535</c:v>
                </c:pt>
                <c:pt idx="38">
                  <c:v>529</c:v>
                </c:pt>
                <c:pt idx="39">
                  <c:v>549</c:v>
                </c:pt>
                <c:pt idx="40">
                  <c:v>522</c:v>
                </c:pt>
                <c:pt idx="41">
                  <c:v>557</c:v>
                </c:pt>
                <c:pt idx="42">
                  <c:v>544</c:v>
                </c:pt>
                <c:pt idx="43">
                  <c:v>567</c:v>
                </c:pt>
                <c:pt idx="44">
                  <c:v>583</c:v>
                </c:pt>
                <c:pt idx="45">
                  <c:v>592</c:v>
                </c:pt>
                <c:pt idx="46">
                  <c:v>588</c:v>
                </c:pt>
                <c:pt idx="47">
                  <c:v>590</c:v>
                </c:pt>
                <c:pt idx="48">
                  <c:v>557</c:v>
                </c:pt>
                <c:pt idx="49">
                  <c:v>573</c:v>
                </c:pt>
                <c:pt idx="50">
                  <c:v>535</c:v>
                </c:pt>
                <c:pt idx="51">
                  <c:v>582</c:v>
                </c:pt>
                <c:pt idx="52">
                  <c:v>531</c:v>
                </c:pt>
                <c:pt idx="53">
                  <c:v>597</c:v>
                </c:pt>
                <c:pt idx="54">
                  <c:v>596</c:v>
                </c:pt>
                <c:pt idx="55">
                  <c:v>567</c:v>
                </c:pt>
                <c:pt idx="56">
                  <c:v>550</c:v>
                </c:pt>
                <c:pt idx="57">
                  <c:v>562</c:v>
                </c:pt>
                <c:pt idx="58">
                  <c:v>563</c:v>
                </c:pt>
                <c:pt idx="59">
                  <c:v>576</c:v>
                </c:pt>
                <c:pt idx="60">
                  <c:v>577</c:v>
                </c:pt>
                <c:pt idx="61">
                  <c:v>581</c:v>
                </c:pt>
                <c:pt idx="62">
                  <c:v>545</c:v>
                </c:pt>
                <c:pt idx="63">
                  <c:v>568</c:v>
                </c:pt>
                <c:pt idx="64">
                  <c:v>584</c:v>
                </c:pt>
                <c:pt idx="65">
                  <c:v>589</c:v>
                </c:pt>
                <c:pt idx="66">
                  <c:v>579</c:v>
                </c:pt>
                <c:pt idx="67">
                  <c:v>567</c:v>
                </c:pt>
                <c:pt idx="68">
                  <c:v>565</c:v>
                </c:pt>
                <c:pt idx="69">
                  <c:v>565</c:v>
                </c:pt>
                <c:pt idx="70">
                  <c:v>557</c:v>
                </c:pt>
                <c:pt idx="71">
                  <c:v>603</c:v>
                </c:pt>
                <c:pt idx="72">
                  <c:v>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2-41A2-9EDD-80E632877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977280"/>
        <c:axId val="79016320"/>
      </c:barChart>
      <c:catAx>
        <c:axId val="789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016320"/>
        <c:crosses val="autoZero"/>
        <c:auto val="1"/>
        <c:lblAlgn val="ctr"/>
        <c:lblOffset val="100"/>
        <c:noMultiLvlLbl val="0"/>
      </c:catAx>
      <c:valAx>
        <c:axId val="79016320"/>
        <c:scaling>
          <c:orientation val="minMax"/>
          <c:max val="650"/>
          <c:min val="2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977280"/>
        <c:crosses val="autoZero"/>
        <c:crossBetween val="between"/>
        <c:majorUnit val="5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全データ!$A$5</c:f>
              <c:strCache>
                <c:ptCount val="1"/>
                <c:pt idx="0">
                  <c:v>労働時間</c:v>
                </c:pt>
              </c:strCache>
            </c:strRef>
          </c:tx>
          <c:invertIfNegative val="0"/>
          <c:cat>
            <c:numRef>
              <c:f>全データ!$C$3:$BW$3</c:f>
              <c:numCache>
                <c:formatCode>General</c:formatCode>
                <c:ptCount val="73"/>
                <c:pt idx="0">
                  <c:v>1942</c:v>
                </c:pt>
                <c:pt idx="1">
                  <c:v>1943</c:v>
                </c:pt>
                <c:pt idx="2">
                  <c:v>1944</c:v>
                </c:pt>
                <c:pt idx="3">
                  <c:v>1945</c:v>
                </c:pt>
                <c:pt idx="4">
                  <c:v>1946</c:v>
                </c:pt>
                <c:pt idx="5">
                  <c:v>1947</c:v>
                </c:pt>
                <c:pt idx="6">
                  <c:v>1948</c:v>
                </c:pt>
                <c:pt idx="7">
                  <c:v>1949</c:v>
                </c:pt>
                <c:pt idx="8">
                  <c:v>1950</c:v>
                </c:pt>
                <c:pt idx="9">
                  <c:v>1951</c:v>
                </c:pt>
                <c:pt idx="10">
                  <c:v>1952</c:v>
                </c:pt>
                <c:pt idx="11">
                  <c:v>1953</c:v>
                </c:pt>
                <c:pt idx="12">
                  <c:v>1954</c:v>
                </c:pt>
                <c:pt idx="13">
                  <c:v>1955</c:v>
                </c:pt>
                <c:pt idx="14">
                  <c:v>1956</c:v>
                </c:pt>
                <c:pt idx="15">
                  <c:v>1957</c:v>
                </c:pt>
                <c:pt idx="16">
                  <c:v>1958</c:v>
                </c:pt>
                <c:pt idx="17">
                  <c:v>1959</c:v>
                </c:pt>
                <c:pt idx="18">
                  <c:v>1960</c:v>
                </c:pt>
                <c:pt idx="19">
                  <c:v>1961</c:v>
                </c:pt>
                <c:pt idx="20">
                  <c:v>1962</c:v>
                </c:pt>
                <c:pt idx="21">
                  <c:v>1963</c:v>
                </c:pt>
                <c:pt idx="22">
                  <c:v>1964</c:v>
                </c:pt>
                <c:pt idx="23">
                  <c:v>1965</c:v>
                </c:pt>
                <c:pt idx="24">
                  <c:v>1966</c:v>
                </c:pt>
                <c:pt idx="25">
                  <c:v>1967</c:v>
                </c:pt>
                <c:pt idx="26">
                  <c:v>1968</c:v>
                </c:pt>
                <c:pt idx="27">
                  <c:v>1969</c:v>
                </c:pt>
                <c:pt idx="28">
                  <c:v>1970</c:v>
                </c:pt>
                <c:pt idx="29">
                  <c:v>1971</c:v>
                </c:pt>
                <c:pt idx="30">
                  <c:v>1972</c:v>
                </c:pt>
                <c:pt idx="31">
                  <c:v>1973</c:v>
                </c:pt>
                <c:pt idx="32">
                  <c:v>1974</c:v>
                </c:pt>
                <c:pt idx="33">
                  <c:v>1975</c:v>
                </c:pt>
                <c:pt idx="34">
                  <c:v>1976</c:v>
                </c:pt>
                <c:pt idx="35">
                  <c:v>1977</c:v>
                </c:pt>
                <c:pt idx="36">
                  <c:v>1978</c:v>
                </c:pt>
                <c:pt idx="37">
                  <c:v>1979</c:v>
                </c:pt>
                <c:pt idx="38">
                  <c:v>1980</c:v>
                </c:pt>
                <c:pt idx="39">
                  <c:v>1981</c:v>
                </c:pt>
                <c:pt idx="40">
                  <c:v>1982</c:v>
                </c:pt>
                <c:pt idx="41">
                  <c:v>1983</c:v>
                </c:pt>
                <c:pt idx="42">
                  <c:v>1984</c:v>
                </c:pt>
                <c:pt idx="43">
                  <c:v>1985</c:v>
                </c:pt>
                <c:pt idx="44">
                  <c:v>1986</c:v>
                </c:pt>
                <c:pt idx="45">
                  <c:v>1987</c:v>
                </c:pt>
                <c:pt idx="46">
                  <c:v>1988</c:v>
                </c:pt>
                <c:pt idx="47">
                  <c:v>1989</c:v>
                </c:pt>
                <c:pt idx="48">
                  <c:v>1990</c:v>
                </c:pt>
                <c:pt idx="49">
                  <c:v>1991</c:v>
                </c:pt>
                <c:pt idx="50">
                  <c:v>1992</c:v>
                </c:pt>
                <c:pt idx="51">
                  <c:v>1993</c:v>
                </c:pt>
                <c:pt idx="52">
                  <c:v>1994</c:v>
                </c:pt>
                <c:pt idx="53">
                  <c:v>1995</c:v>
                </c:pt>
                <c:pt idx="54">
                  <c:v>1996</c:v>
                </c:pt>
                <c:pt idx="55">
                  <c:v>1997</c:v>
                </c:pt>
                <c:pt idx="56">
                  <c:v>1998</c:v>
                </c:pt>
                <c:pt idx="57">
                  <c:v>1999</c:v>
                </c:pt>
                <c:pt idx="58">
                  <c:v>2000</c:v>
                </c:pt>
                <c:pt idx="59">
                  <c:v>2001</c:v>
                </c:pt>
                <c:pt idx="60">
                  <c:v>2002</c:v>
                </c:pt>
                <c:pt idx="61">
                  <c:v>2003</c:v>
                </c:pt>
                <c:pt idx="62">
                  <c:v>2004</c:v>
                </c:pt>
                <c:pt idx="63">
                  <c:v>2005</c:v>
                </c:pt>
                <c:pt idx="64">
                  <c:v>2006</c:v>
                </c:pt>
                <c:pt idx="65">
                  <c:v>2007</c:v>
                </c:pt>
                <c:pt idx="66">
                  <c:v>2008</c:v>
                </c:pt>
                <c:pt idx="67">
                  <c:v>2009</c:v>
                </c:pt>
                <c:pt idx="68">
                  <c:v>2010</c:v>
                </c:pt>
                <c:pt idx="69">
                  <c:v>2011</c:v>
                </c:pt>
                <c:pt idx="70">
                  <c:v>2012</c:v>
                </c:pt>
                <c:pt idx="71">
                  <c:v>2013</c:v>
                </c:pt>
              </c:numCache>
            </c:numRef>
          </c:cat>
          <c:val>
            <c:numRef>
              <c:f>全データ!$C$5:$BW$5</c:f>
              <c:numCache>
                <c:formatCode>General</c:formatCode>
                <c:ptCount val="73"/>
                <c:pt idx="7">
                  <c:v>235.4</c:v>
                </c:pt>
                <c:pt idx="8">
                  <c:v>222.6</c:v>
                </c:pt>
                <c:pt idx="9">
                  <c:v>223.1</c:v>
                </c:pt>
                <c:pt idx="10">
                  <c:v>218</c:v>
                </c:pt>
                <c:pt idx="11">
                  <c:v>212.3</c:v>
                </c:pt>
                <c:pt idx="12">
                  <c:v>203</c:v>
                </c:pt>
                <c:pt idx="13">
                  <c:v>206.4</c:v>
                </c:pt>
                <c:pt idx="14">
                  <c:v>187.9</c:v>
                </c:pt>
                <c:pt idx="15">
                  <c:v>188.3</c:v>
                </c:pt>
                <c:pt idx="16">
                  <c:v>192</c:v>
                </c:pt>
                <c:pt idx="17">
                  <c:v>186.5</c:v>
                </c:pt>
                <c:pt idx="18">
                  <c:v>185.3</c:v>
                </c:pt>
                <c:pt idx="19">
                  <c:v>183.1</c:v>
                </c:pt>
                <c:pt idx="20">
                  <c:v>167.1</c:v>
                </c:pt>
                <c:pt idx="21">
                  <c:v>157.9</c:v>
                </c:pt>
                <c:pt idx="22">
                  <c:v>155.30000000000001</c:v>
                </c:pt>
                <c:pt idx="23">
                  <c:v>150.19999999999999</c:v>
                </c:pt>
                <c:pt idx="24">
                  <c:v>145.69999999999999</c:v>
                </c:pt>
                <c:pt idx="25">
                  <c:v>144.5</c:v>
                </c:pt>
                <c:pt idx="26">
                  <c:v>137.69999999999999</c:v>
                </c:pt>
                <c:pt idx="27">
                  <c:v>137.6</c:v>
                </c:pt>
                <c:pt idx="28">
                  <c:v>124.9</c:v>
                </c:pt>
                <c:pt idx="29">
                  <c:v>113.1</c:v>
                </c:pt>
                <c:pt idx="30">
                  <c:v>102</c:v>
                </c:pt>
                <c:pt idx="31">
                  <c:v>94.4</c:v>
                </c:pt>
                <c:pt idx="32">
                  <c:v>85.7</c:v>
                </c:pt>
                <c:pt idx="33">
                  <c:v>78.7</c:v>
                </c:pt>
                <c:pt idx="34">
                  <c:v>76.2</c:v>
                </c:pt>
                <c:pt idx="35">
                  <c:v>71.900000000000006</c:v>
                </c:pt>
                <c:pt idx="36">
                  <c:v>69.099999999999994</c:v>
                </c:pt>
                <c:pt idx="37">
                  <c:v>67.099999999999994</c:v>
                </c:pt>
                <c:pt idx="38">
                  <c:v>61.2</c:v>
                </c:pt>
                <c:pt idx="39">
                  <c:v>58.7</c:v>
                </c:pt>
                <c:pt idx="40">
                  <c:v>57</c:v>
                </c:pt>
                <c:pt idx="41">
                  <c:v>54.1</c:v>
                </c:pt>
                <c:pt idx="42">
                  <c:v>51</c:v>
                </c:pt>
                <c:pt idx="43">
                  <c:v>49.4</c:v>
                </c:pt>
                <c:pt idx="44">
                  <c:v>47.2</c:v>
                </c:pt>
                <c:pt idx="45">
                  <c:v>45.3</c:v>
                </c:pt>
                <c:pt idx="46">
                  <c:v>43.4</c:v>
                </c:pt>
                <c:pt idx="47">
                  <c:v>41.4</c:v>
                </c:pt>
                <c:pt idx="48">
                  <c:v>40.1</c:v>
                </c:pt>
                <c:pt idx="49">
                  <c:v>39.700000000000003</c:v>
                </c:pt>
                <c:pt idx="50">
                  <c:v>36.6</c:v>
                </c:pt>
                <c:pt idx="51">
                  <c:v>33.700000000000003</c:v>
                </c:pt>
                <c:pt idx="52">
                  <c:v>33.9</c:v>
                </c:pt>
                <c:pt idx="53">
                  <c:v>33.85</c:v>
                </c:pt>
                <c:pt idx="54">
                  <c:v>32.74</c:v>
                </c:pt>
                <c:pt idx="55">
                  <c:v>30.09</c:v>
                </c:pt>
                <c:pt idx="56">
                  <c:v>30.81</c:v>
                </c:pt>
                <c:pt idx="57">
                  <c:v>28.5</c:v>
                </c:pt>
                <c:pt idx="58">
                  <c:v>28.84</c:v>
                </c:pt>
                <c:pt idx="59">
                  <c:v>27.76</c:v>
                </c:pt>
                <c:pt idx="60">
                  <c:v>26.58</c:v>
                </c:pt>
                <c:pt idx="61">
                  <c:v>27.09</c:v>
                </c:pt>
                <c:pt idx="62">
                  <c:v>26.14</c:v>
                </c:pt>
                <c:pt idx="63">
                  <c:v>24.63</c:v>
                </c:pt>
                <c:pt idx="64">
                  <c:v>23.57</c:v>
                </c:pt>
                <c:pt idx="65">
                  <c:v>22.37</c:v>
                </c:pt>
                <c:pt idx="66">
                  <c:v>22.21</c:v>
                </c:pt>
                <c:pt idx="67">
                  <c:v>22.56</c:v>
                </c:pt>
                <c:pt idx="68">
                  <c:v>21.75</c:v>
                </c:pt>
                <c:pt idx="69">
                  <c:v>21.91</c:v>
                </c:pt>
                <c:pt idx="70">
                  <c:v>21.63</c:v>
                </c:pt>
                <c:pt idx="71">
                  <c:v>22.12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A-45B9-B5A5-10F0C7F88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548672"/>
        <c:axId val="173550208"/>
      </c:barChart>
      <c:catAx>
        <c:axId val="17354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3550208"/>
        <c:crosses val="autoZero"/>
        <c:auto val="1"/>
        <c:lblAlgn val="ctr"/>
        <c:lblOffset val="100"/>
        <c:noMultiLvlLbl val="0"/>
      </c:catAx>
      <c:valAx>
        <c:axId val="173550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548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収量!$A$4</c:f>
              <c:strCache>
                <c:ptCount val="1"/>
                <c:pt idx="0">
                  <c:v>収量</c:v>
                </c:pt>
              </c:strCache>
            </c:strRef>
          </c:tx>
          <c:invertIfNegative val="0"/>
          <c:cat>
            <c:numRef>
              <c:f>収量!$B$3:$U$3</c:f>
              <c:numCache>
                <c:formatCode>General</c:formatCode>
                <c:ptCount val="20"/>
                <c:pt idx="0">
                  <c:v>1941</c:v>
                </c:pt>
                <c:pt idx="1">
                  <c:v>1942</c:v>
                </c:pt>
                <c:pt idx="2">
                  <c:v>1945</c:v>
                </c:pt>
                <c:pt idx="3">
                  <c:v>1946</c:v>
                </c:pt>
                <c:pt idx="4">
                  <c:v>1949</c:v>
                </c:pt>
                <c:pt idx="5">
                  <c:v>1955</c:v>
                </c:pt>
                <c:pt idx="6">
                  <c:v>1960</c:v>
                </c:pt>
                <c:pt idx="7">
                  <c:v>1961</c:v>
                </c:pt>
                <c:pt idx="8">
                  <c:v>1962</c:v>
                </c:pt>
                <c:pt idx="9">
                  <c:v>1963</c:v>
                </c:pt>
                <c:pt idx="10">
                  <c:v>1964</c:v>
                </c:pt>
                <c:pt idx="11">
                  <c:v>1965</c:v>
                </c:pt>
                <c:pt idx="12">
                  <c:v>1970</c:v>
                </c:pt>
                <c:pt idx="13">
                  <c:v>1976</c:v>
                </c:pt>
                <c:pt idx="14">
                  <c:v>1981</c:v>
                </c:pt>
                <c:pt idx="15">
                  <c:v>1989</c:v>
                </c:pt>
                <c:pt idx="16">
                  <c:v>1992</c:v>
                </c:pt>
                <c:pt idx="17">
                  <c:v>2002</c:v>
                </c:pt>
                <c:pt idx="18">
                  <c:v>2007</c:v>
                </c:pt>
                <c:pt idx="19">
                  <c:v>2012</c:v>
                </c:pt>
              </c:numCache>
            </c:numRef>
          </c:cat>
          <c:val>
            <c:numRef>
              <c:f>収量!$B$4:$U$4</c:f>
              <c:numCache>
                <c:formatCode>General</c:formatCode>
                <c:ptCount val="20"/>
                <c:pt idx="0">
                  <c:v>303</c:v>
                </c:pt>
                <c:pt idx="1">
                  <c:v>303</c:v>
                </c:pt>
                <c:pt idx="2">
                  <c:v>296</c:v>
                </c:pt>
                <c:pt idx="3">
                  <c:v>329</c:v>
                </c:pt>
                <c:pt idx="4">
                  <c:v>395</c:v>
                </c:pt>
                <c:pt idx="5">
                  <c:v>435</c:v>
                </c:pt>
                <c:pt idx="6">
                  <c:v>462</c:v>
                </c:pt>
                <c:pt idx="7">
                  <c:v>457</c:v>
                </c:pt>
                <c:pt idx="8">
                  <c:v>473</c:v>
                </c:pt>
                <c:pt idx="9">
                  <c:v>482</c:v>
                </c:pt>
                <c:pt idx="10">
                  <c:v>469</c:v>
                </c:pt>
                <c:pt idx="11">
                  <c:v>485</c:v>
                </c:pt>
                <c:pt idx="12">
                  <c:v>485</c:v>
                </c:pt>
                <c:pt idx="13">
                  <c:v>506</c:v>
                </c:pt>
                <c:pt idx="14">
                  <c:v>522</c:v>
                </c:pt>
                <c:pt idx="15">
                  <c:v>557</c:v>
                </c:pt>
                <c:pt idx="16">
                  <c:v>582</c:v>
                </c:pt>
                <c:pt idx="17">
                  <c:v>581</c:v>
                </c:pt>
                <c:pt idx="18">
                  <c:v>579</c:v>
                </c:pt>
                <c:pt idx="19">
                  <c:v>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3-4849-AE5C-5C0DBFE55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8530944"/>
        <c:axId val="170678528"/>
      </c:barChart>
      <c:catAx>
        <c:axId val="15853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678528"/>
        <c:crosses val="autoZero"/>
        <c:auto val="1"/>
        <c:lblAlgn val="ctr"/>
        <c:lblOffset val="100"/>
        <c:noMultiLvlLbl val="0"/>
      </c:catAx>
      <c:valAx>
        <c:axId val="170678528"/>
        <c:scaling>
          <c:orientation val="minMax"/>
          <c:max val="600"/>
          <c:min val="2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530944"/>
        <c:crosses val="autoZero"/>
        <c:crossBetween val="between"/>
        <c:majorUnit val="5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労働時間!$A$5</c:f>
              <c:strCache>
                <c:ptCount val="1"/>
                <c:pt idx="0">
                  <c:v>労働時間</c:v>
                </c:pt>
              </c:strCache>
            </c:strRef>
          </c:tx>
          <c:invertIfNegative val="0"/>
          <c:cat>
            <c:numRef>
              <c:f>労働時間!$B$3:$O$3</c:f>
              <c:numCache>
                <c:formatCode>General</c:formatCode>
                <c:ptCount val="14"/>
                <c:pt idx="0">
                  <c:v>1949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1989</c:v>
                </c:pt>
                <c:pt idx="9">
                  <c:v>1993</c:v>
                </c:pt>
                <c:pt idx="10">
                  <c:v>1998</c:v>
                </c:pt>
                <c:pt idx="11">
                  <c:v>2003</c:v>
                </c:pt>
                <c:pt idx="12">
                  <c:v>2008</c:v>
                </c:pt>
                <c:pt idx="13">
                  <c:v>2013</c:v>
                </c:pt>
              </c:numCache>
            </c:numRef>
          </c:cat>
          <c:val>
            <c:numRef>
              <c:f>労働時間!$B$5:$O$5</c:f>
              <c:numCache>
                <c:formatCode>General</c:formatCode>
                <c:ptCount val="14"/>
                <c:pt idx="0">
                  <c:v>235.4</c:v>
                </c:pt>
                <c:pt idx="1">
                  <c:v>206.4</c:v>
                </c:pt>
                <c:pt idx="2">
                  <c:v>185.3</c:v>
                </c:pt>
                <c:pt idx="3">
                  <c:v>150.19999999999999</c:v>
                </c:pt>
                <c:pt idx="4">
                  <c:v>124.9</c:v>
                </c:pt>
                <c:pt idx="5">
                  <c:v>78.7</c:v>
                </c:pt>
                <c:pt idx="6">
                  <c:v>61.2</c:v>
                </c:pt>
                <c:pt idx="7">
                  <c:v>49.4</c:v>
                </c:pt>
                <c:pt idx="8">
                  <c:v>41.4</c:v>
                </c:pt>
                <c:pt idx="9">
                  <c:v>33.700000000000003</c:v>
                </c:pt>
                <c:pt idx="10">
                  <c:v>30.81</c:v>
                </c:pt>
                <c:pt idx="11">
                  <c:v>27.09</c:v>
                </c:pt>
                <c:pt idx="12">
                  <c:v>22.21</c:v>
                </c:pt>
                <c:pt idx="13">
                  <c:v>22.12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2C-4766-A828-860DA2D1A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161152"/>
        <c:axId val="30162944"/>
      </c:barChart>
      <c:catAx>
        <c:axId val="3016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162944"/>
        <c:crosses val="autoZero"/>
        <c:auto val="1"/>
        <c:lblAlgn val="ctr"/>
        <c:lblOffset val="100"/>
        <c:noMultiLvlLbl val="0"/>
      </c:catAx>
      <c:valAx>
        <c:axId val="3016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161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154781</xdr:colOff>
      <xdr:row>7</xdr:row>
      <xdr:rowOff>95250</xdr:rowOff>
    </xdr:from>
    <xdr:to>
      <xdr:col>60</xdr:col>
      <xdr:colOff>119061</xdr:colOff>
      <xdr:row>36</xdr:row>
      <xdr:rowOff>35719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547688</xdr:colOff>
      <xdr:row>7</xdr:row>
      <xdr:rowOff>154781</xdr:rowOff>
    </xdr:from>
    <xdr:to>
      <xdr:col>40</xdr:col>
      <xdr:colOff>511968</xdr:colOff>
      <xdr:row>36</xdr:row>
      <xdr:rowOff>95250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6</xdr:row>
      <xdr:rowOff>154782</xdr:rowOff>
    </xdr:from>
    <xdr:to>
      <xdr:col>13</xdr:col>
      <xdr:colOff>95251</xdr:colOff>
      <xdr:row>35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214311</xdr:colOff>
      <xdr:row>7</xdr:row>
      <xdr:rowOff>0</xdr:rowOff>
    </xdr:from>
    <xdr:to>
      <xdr:col>13</xdr:col>
      <xdr:colOff>285749</xdr:colOff>
      <xdr:row>35</xdr:row>
      <xdr:rowOff>107156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kamedagou.jp/dokai/db/shuuryo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9"/>
  <sheetViews>
    <sheetView zoomScale="70" zoomScaleNormal="70" workbookViewId="0">
      <selection activeCell="I14" sqref="I14"/>
    </sheetView>
  </sheetViews>
  <sheetFormatPr defaultRowHeight="13.5" x14ac:dyDescent="0.15"/>
  <cols>
    <col min="2" max="74" width="9.375" customWidth="1"/>
  </cols>
  <sheetData>
    <row r="2" spans="1:74" x14ac:dyDescent="0.15">
      <c r="A2" t="s">
        <v>0</v>
      </c>
      <c r="B2">
        <v>16</v>
      </c>
      <c r="C2">
        <v>17</v>
      </c>
      <c r="D2">
        <v>18</v>
      </c>
      <c r="E2">
        <v>19</v>
      </c>
      <c r="F2">
        <v>20</v>
      </c>
      <c r="G2">
        <v>21</v>
      </c>
      <c r="H2">
        <v>22</v>
      </c>
      <c r="I2">
        <v>23</v>
      </c>
      <c r="J2">
        <v>24</v>
      </c>
      <c r="K2">
        <v>25</v>
      </c>
      <c r="L2">
        <v>26</v>
      </c>
      <c r="M2">
        <v>27</v>
      </c>
      <c r="N2">
        <v>28</v>
      </c>
      <c r="O2">
        <v>29</v>
      </c>
      <c r="P2">
        <v>30</v>
      </c>
      <c r="Q2">
        <v>31</v>
      </c>
      <c r="R2">
        <v>32</v>
      </c>
      <c r="S2">
        <v>33</v>
      </c>
      <c r="T2">
        <v>34</v>
      </c>
      <c r="U2">
        <v>35</v>
      </c>
      <c r="V2">
        <v>36</v>
      </c>
      <c r="W2">
        <v>37</v>
      </c>
      <c r="X2">
        <v>38</v>
      </c>
      <c r="Y2">
        <v>39</v>
      </c>
      <c r="Z2">
        <v>40</v>
      </c>
      <c r="AA2">
        <v>41</v>
      </c>
      <c r="AB2">
        <v>42</v>
      </c>
      <c r="AC2">
        <v>43</v>
      </c>
      <c r="AD2">
        <v>44</v>
      </c>
      <c r="AE2">
        <v>45</v>
      </c>
      <c r="AF2">
        <v>46</v>
      </c>
      <c r="AG2">
        <v>47</v>
      </c>
      <c r="AH2">
        <v>48</v>
      </c>
      <c r="AI2">
        <v>49</v>
      </c>
      <c r="AJ2">
        <v>50</v>
      </c>
      <c r="AK2">
        <v>51</v>
      </c>
      <c r="AL2">
        <v>52</v>
      </c>
      <c r="AM2">
        <v>53</v>
      </c>
      <c r="AN2">
        <v>54</v>
      </c>
      <c r="AO2">
        <v>55</v>
      </c>
      <c r="AP2">
        <v>56</v>
      </c>
      <c r="AQ2">
        <v>57</v>
      </c>
      <c r="AR2">
        <v>58</v>
      </c>
      <c r="AS2">
        <v>59</v>
      </c>
      <c r="AT2">
        <v>60</v>
      </c>
      <c r="AU2">
        <v>61</v>
      </c>
      <c r="AV2">
        <v>62</v>
      </c>
      <c r="AW2">
        <v>63</v>
      </c>
      <c r="AX2">
        <v>1</v>
      </c>
      <c r="AY2">
        <v>2</v>
      </c>
      <c r="AZ2">
        <v>3</v>
      </c>
      <c r="BA2">
        <v>4</v>
      </c>
      <c r="BB2">
        <v>5</v>
      </c>
      <c r="BC2">
        <v>6</v>
      </c>
      <c r="BD2">
        <v>7</v>
      </c>
      <c r="BE2">
        <v>8</v>
      </c>
      <c r="BF2">
        <v>9</v>
      </c>
      <c r="BG2">
        <v>10</v>
      </c>
      <c r="BH2">
        <v>11</v>
      </c>
      <c r="BI2">
        <v>12</v>
      </c>
      <c r="BJ2">
        <v>13</v>
      </c>
      <c r="BK2">
        <v>14</v>
      </c>
      <c r="BL2">
        <v>15</v>
      </c>
      <c r="BM2">
        <v>16</v>
      </c>
      <c r="BN2">
        <v>17</v>
      </c>
      <c r="BO2">
        <v>18</v>
      </c>
      <c r="BP2">
        <v>19</v>
      </c>
      <c r="BQ2">
        <v>20</v>
      </c>
      <c r="BR2">
        <v>21</v>
      </c>
      <c r="BS2">
        <v>22</v>
      </c>
      <c r="BT2">
        <v>23</v>
      </c>
      <c r="BU2">
        <v>24</v>
      </c>
      <c r="BV2">
        <v>25</v>
      </c>
    </row>
    <row r="3" spans="1:74" x14ac:dyDescent="0.15">
      <c r="B3">
        <v>1941</v>
      </c>
      <c r="C3">
        <v>1942</v>
      </c>
      <c r="D3">
        <v>1943</v>
      </c>
      <c r="E3">
        <v>1944</v>
      </c>
      <c r="F3">
        <v>1945</v>
      </c>
      <c r="G3">
        <v>1946</v>
      </c>
      <c r="H3">
        <v>1947</v>
      </c>
      <c r="I3">
        <v>1948</v>
      </c>
      <c r="J3">
        <v>1949</v>
      </c>
      <c r="K3">
        <v>1950</v>
      </c>
      <c r="L3">
        <v>1951</v>
      </c>
      <c r="M3">
        <v>1952</v>
      </c>
      <c r="N3">
        <v>1953</v>
      </c>
      <c r="O3">
        <v>1954</v>
      </c>
      <c r="P3">
        <v>1955</v>
      </c>
      <c r="Q3">
        <v>1956</v>
      </c>
      <c r="R3">
        <v>1957</v>
      </c>
      <c r="S3">
        <v>1958</v>
      </c>
      <c r="T3">
        <v>1959</v>
      </c>
      <c r="U3">
        <v>1960</v>
      </c>
      <c r="V3">
        <v>1961</v>
      </c>
      <c r="W3">
        <v>1962</v>
      </c>
      <c r="X3">
        <v>1963</v>
      </c>
      <c r="Y3">
        <v>1964</v>
      </c>
      <c r="Z3">
        <v>1965</v>
      </c>
      <c r="AA3">
        <v>1966</v>
      </c>
      <c r="AB3">
        <v>1967</v>
      </c>
      <c r="AC3">
        <v>1968</v>
      </c>
      <c r="AD3">
        <v>1969</v>
      </c>
      <c r="AE3">
        <v>1970</v>
      </c>
      <c r="AF3">
        <v>1971</v>
      </c>
      <c r="AG3">
        <v>1972</v>
      </c>
      <c r="AH3">
        <v>1973</v>
      </c>
      <c r="AI3">
        <v>1974</v>
      </c>
      <c r="AJ3">
        <v>1975</v>
      </c>
      <c r="AK3">
        <v>1976</v>
      </c>
      <c r="AL3">
        <v>1977</v>
      </c>
      <c r="AM3">
        <v>1978</v>
      </c>
      <c r="AN3">
        <v>1979</v>
      </c>
      <c r="AO3">
        <v>1980</v>
      </c>
      <c r="AP3">
        <v>1981</v>
      </c>
      <c r="AQ3">
        <v>1982</v>
      </c>
      <c r="AR3">
        <v>1983</v>
      </c>
      <c r="AS3">
        <v>1984</v>
      </c>
      <c r="AT3">
        <v>1985</v>
      </c>
      <c r="AU3">
        <v>1986</v>
      </c>
      <c r="AV3">
        <v>1987</v>
      </c>
      <c r="AW3">
        <v>1988</v>
      </c>
      <c r="AX3">
        <v>1989</v>
      </c>
      <c r="AY3">
        <v>1990</v>
      </c>
      <c r="AZ3">
        <v>1991</v>
      </c>
      <c r="BA3">
        <v>1992</v>
      </c>
      <c r="BB3">
        <v>1993</v>
      </c>
      <c r="BC3">
        <v>1994</v>
      </c>
      <c r="BD3">
        <v>1995</v>
      </c>
      <c r="BE3">
        <v>1996</v>
      </c>
      <c r="BF3">
        <v>1997</v>
      </c>
      <c r="BG3">
        <v>1998</v>
      </c>
      <c r="BH3">
        <v>1999</v>
      </c>
      <c r="BI3">
        <v>2000</v>
      </c>
      <c r="BJ3">
        <v>2001</v>
      </c>
      <c r="BK3">
        <v>2002</v>
      </c>
      <c r="BL3">
        <v>2003</v>
      </c>
      <c r="BM3">
        <v>2004</v>
      </c>
      <c r="BN3">
        <v>2005</v>
      </c>
      <c r="BO3">
        <v>2006</v>
      </c>
      <c r="BP3">
        <v>2007</v>
      </c>
      <c r="BQ3">
        <v>2008</v>
      </c>
      <c r="BR3">
        <v>2009</v>
      </c>
      <c r="BS3">
        <v>2010</v>
      </c>
      <c r="BT3">
        <v>2011</v>
      </c>
      <c r="BU3">
        <v>2012</v>
      </c>
      <c r="BV3">
        <v>2013</v>
      </c>
    </row>
    <row r="4" spans="1:74" x14ac:dyDescent="0.15">
      <c r="A4" t="s">
        <v>2</v>
      </c>
      <c r="B4">
        <v>303</v>
      </c>
      <c r="C4">
        <v>303</v>
      </c>
      <c r="D4">
        <v>369</v>
      </c>
      <c r="E4">
        <v>368</v>
      </c>
      <c r="F4">
        <v>296</v>
      </c>
      <c r="G4">
        <v>329</v>
      </c>
      <c r="H4">
        <v>344</v>
      </c>
      <c r="I4">
        <v>428</v>
      </c>
      <c r="J4">
        <v>395</v>
      </c>
      <c r="K4">
        <v>333</v>
      </c>
      <c r="L4">
        <v>368</v>
      </c>
      <c r="M4">
        <v>338</v>
      </c>
      <c r="N4">
        <v>361</v>
      </c>
      <c r="O4">
        <v>407</v>
      </c>
      <c r="P4">
        <v>435</v>
      </c>
      <c r="Q4">
        <v>397</v>
      </c>
      <c r="R4">
        <v>456</v>
      </c>
      <c r="S4">
        <v>416</v>
      </c>
      <c r="T4">
        <v>466</v>
      </c>
      <c r="U4">
        <v>462</v>
      </c>
      <c r="V4">
        <v>457</v>
      </c>
      <c r="W4">
        <v>473</v>
      </c>
      <c r="X4">
        <v>482</v>
      </c>
      <c r="Y4">
        <v>469</v>
      </c>
      <c r="Z4">
        <v>485</v>
      </c>
      <c r="AA4">
        <v>460</v>
      </c>
      <c r="AB4">
        <v>528</v>
      </c>
      <c r="AC4">
        <v>568</v>
      </c>
      <c r="AD4">
        <v>494</v>
      </c>
      <c r="AE4">
        <v>485</v>
      </c>
      <c r="AF4">
        <v>480</v>
      </c>
      <c r="AG4">
        <v>485</v>
      </c>
      <c r="AH4">
        <v>560</v>
      </c>
      <c r="AI4">
        <v>531</v>
      </c>
      <c r="AJ4">
        <v>563</v>
      </c>
      <c r="AK4">
        <v>506</v>
      </c>
      <c r="AL4">
        <v>564</v>
      </c>
      <c r="AM4">
        <v>535</v>
      </c>
      <c r="AN4">
        <v>529</v>
      </c>
      <c r="AO4">
        <v>549</v>
      </c>
      <c r="AP4">
        <v>522</v>
      </c>
      <c r="AQ4">
        <v>557</v>
      </c>
      <c r="AR4">
        <v>544</v>
      </c>
      <c r="AS4">
        <v>567</v>
      </c>
      <c r="AT4">
        <v>583</v>
      </c>
      <c r="AU4">
        <v>592</v>
      </c>
      <c r="AV4">
        <v>588</v>
      </c>
      <c r="AW4">
        <v>590</v>
      </c>
      <c r="AX4">
        <v>557</v>
      </c>
      <c r="AY4">
        <v>573</v>
      </c>
      <c r="AZ4">
        <v>535</v>
      </c>
      <c r="BA4">
        <v>582</v>
      </c>
      <c r="BB4">
        <v>531</v>
      </c>
      <c r="BC4">
        <v>597</v>
      </c>
      <c r="BD4">
        <v>596</v>
      </c>
      <c r="BE4">
        <v>567</v>
      </c>
      <c r="BF4">
        <v>550</v>
      </c>
      <c r="BG4">
        <v>562</v>
      </c>
      <c r="BH4">
        <v>563</v>
      </c>
      <c r="BI4">
        <v>576</v>
      </c>
      <c r="BJ4">
        <v>577</v>
      </c>
      <c r="BK4">
        <v>581</v>
      </c>
      <c r="BL4">
        <v>545</v>
      </c>
      <c r="BM4">
        <v>568</v>
      </c>
      <c r="BN4">
        <v>584</v>
      </c>
      <c r="BO4">
        <v>589</v>
      </c>
      <c r="BP4">
        <v>579</v>
      </c>
      <c r="BQ4">
        <v>567</v>
      </c>
      <c r="BR4">
        <v>565</v>
      </c>
      <c r="BS4">
        <v>565</v>
      </c>
      <c r="BT4">
        <v>557</v>
      </c>
      <c r="BU4">
        <v>603</v>
      </c>
      <c r="BV4">
        <v>578</v>
      </c>
    </row>
    <row r="5" spans="1:74" ht="14.25" thickBot="1" x14ac:dyDescent="0.2">
      <c r="A5" t="s">
        <v>1</v>
      </c>
      <c r="J5">
        <v>235.4</v>
      </c>
      <c r="K5">
        <v>222.6</v>
      </c>
      <c r="L5">
        <v>223.1</v>
      </c>
      <c r="M5">
        <v>218</v>
      </c>
      <c r="N5">
        <v>212.3</v>
      </c>
      <c r="O5">
        <v>203</v>
      </c>
      <c r="P5">
        <v>206.4</v>
      </c>
      <c r="Q5">
        <v>187.9</v>
      </c>
      <c r="R5">
        <v>188.3</v>
      </c>
      <c r="S5">
        <v>192</v>
      </c>
      <c r="T5">
        <v>186.5</v>
      </c>
      <c r="U5">
        <v>185.3</v>
      </c>
      <c r="V5">
        <v>183.1</v>
      </c>
      <c r="W5">
        <v>167.1</v>
      </c>
      <c r="X5">
        <v>157.9</v>
      </c>
      <c r="Y5">
        <v>155.30000000000001</v>
      </c>
      <c r="Z5">
        <v>150.19999999999999</v>
      </c>
      <c r="AA5">
        <v>145.69999999999999</v>
      </c>
      <c r="AB5">
        <v>144.5</v>
      </c>
      <c r="AC5">
        <v>137.69999999999999</v>
      </c>
      <c r="AD5">
        <v>137.6</v>
      </c>
      <c r="AE5">
        <v>124.9</v>
      </c>
      <c r="AF5">
        <v>113.1</v>
      </c>
      <c r="AG5">
        <v>102</v>
      </c>
      <c r="AH5">
        <v>94.4</v>
      </c>
      <c r="AI5">
        <v>85.7</v>
      </c>
      <c r="AJ5">
        <v>78.7</v>
      </c>
      <c r="AK5">
        <v>76.2</v>
      </c>
      <c r="AL5">
        <v>71.900000000000006</v>
      </c>
      <c r="AM5">
        <v>69.099999999999994</v>
      </c>
      <c r="AN5">
        <v>67.099999999999994</v>
      </c>
      <c r="AO5">
        <v>61.2</v>
      </c>
      <c r="AP5">
        <v>58.7</v>
      </c>
      <c r="AQ5">
        <v>57</v>
      </c>
      <c r="AR5">
        <v>54.1</v>
      </c>
      <c r="AS5">
        <v>51</v>
      </c>
      <c r="AT5">
        <v>49.4</v>
      </c>
      <c r="AU5">
        <v>47.2</v>
      </c>
      <c r="AV5">
        <v>45.3</v>
      </c>
      <c r="AW5">
        <v>43.4</v>
      </c>
      <c r="AX5">
        <v>41.4</v>
      </c>
      <c r="AY5">
        <v>40.1</v>
      </c>
      <c r="AZ5">
        <v>39.700000000000003</v>
      </c>
      <c r="BA5">
        <v>36.6</v>
      </c>
      <c r="BB5">
        <v>33.700000000000003</v>
      </c>
      <c r="BC5">
        <v>33.9</v>
      </c>
      <c r="BD5">
        <v>33.85</v>
      </c>
      <c r="BE5">
        <v>32.74</v>
      </c>
      <c r="BF5">
        <v>30.09</v>
      </c>
      <c r="BG5">
        <v>30.81</v>
      </c>
      <c r="BH5">
        <v>28.5</v>
      </c>
      <c r="BI5">
        <v>28.84</v>
      </c>
      <c r="BJ5">
        <v>27.76</v>
      </c>
      <c r="BK5">
        <v>26.58</v>
      </c>
      <c r="BL5">
        <v>27.09</v>
      </c>
      <c r="BM5">
        <v>26.14</v>
      </c>
      <c r="BN5">
        <v>24.63</v>
      </c>
      <c r="BO5">
        <v>23.57</v>
      </c>
      <c r="BP5">
        <v>22.37</v>
      </c>
      <c r="BQ5">
        <v>22.21</v>
      </c>
      <c r="BR5">
        <v>22.56</v>
      </c>
      <c r="BS5">
        <v>21.75</v>
      </c>
      <c r="BT5">
        <v>21.91</v>
      </c>
      <c r="BU5">
        <v>21.63</v>
      </c>
      <c r="BV5">
        <v>22.12</v>
      </c>
    </row>
    <row r="6" spans="1:74" x14ac:dyDescent="0.15">
      <c r="C6" s="2"/>
      <c r="D6" s="3"/>
      <c r="E6" s="3"/>
      <c r="F6" s="3"/>
      <c r="G6" s="4"/>
    </row>
    <row r="7" spans="1:74" x14ac:dyDescent="0.15">
      <c r="C7" s="11" t="s">
        <v>3</v>
      </c>
      <c r="D7" s="12"/>
      <c r="E7" s="12"/>
      <c r="F7" s="12"/>
      <c r="G7" s="13"/>
      <c r="H7" s="1"/>
      <c r="I7" s="1"/>
    </row>
    <row r="8" spans="1:74" x14ac:dyDescent="0.15">
      <c r="C8" s="5" t="s">
        <v>4</v>
      </c>
      <c r="D8" s="6"/>
      <c r="E8" s="6"/>
      <c r="F8" s="6"/>
      <c r="G8" s="7"/>
    </row>
    <row r="9" spans="1:74" ht="14.25" thickBot="1" x14ac:dyDescent="0.2">
      <c r="C9" s="8"/>
      <c r="D9" s="9"/>
      <c r="E9" s="9"/>
      <c r="F9" s="9"/>
      <c r="G9" s="10"/>
    </row>
  </sheetData>
  <mergeCells count="1">
    <mergeCell ref="C7:G7"/>
  </mergeCells>
  <phoneticPr fontId="1"/>
  <hyperlinks>
    <hyperlink ref="C8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"/>
  <sheetViews>
    <sheetView tabSelected="1" zoomScale="80" zoomScaleNormal="80" workbookViewId="0">
      <selection activeCell="U18" sqref="U18"/>
    </sheetView>
  </sheetViews>
  <sheetFormatPr defaultRowHeight="13.5" x14ac:dyDescent="0.15"/>
  <cols>
    <col min="2" max="21" width="7" customWidth="1"/>
  </cols>
  <sheetData>
    <row r="2" spans="1:21" x14ac:dyDescent="0.15">
      <c r="A2" t="s">
        <v>0</v>
      </c>
      <c r="B2">
        <v>16</v>
      </c>
      <c r="C2">
        <v>17</v>
      </c>
      <c r="D2">
        <v>20</v>
      </c>
      <c r="E2">
        <v>21</v>
      </c>
      <c r="F2">
        <v>24</v>
      </c>
      <c r="G2">
        <v>30</v>
      </c>
      <c r="H2">
        <v>35</v>
      </c>
      <c r="I2">
        <v>36</v>
      </c>
      <c r="J2">
        <v>37</v>
      </c>
      <c r="K2">
        <v>38</v>
      </c>
      <c r="L2">
        <v>39</v>
      </c>
      <c r="M2">
        <v>40</v>
      </c>
      <c r="N2">
        <v>45</v>
      </c>
      <c r="O2">
        <v>51</v>
      </c>
      <c r="P2">
        <v>56</v>
      </c>
      <c r="Q2">
        <v>1</v>
      </c>
      <c r="R2">
        <v>4</v>
      </c>
      <c r="S2">
        <v>14</v>
      </c>
      <c r="T2">
        <v>19</v>
      </c>
      <c r="U2">
        <v>24</v>
      </c>
    </row>
    <row r="3" spans="1:21" x14ac:dyDescent="0.15">
      <c r="B3">
        <v>1941</v>
      </c>
      <c r="C3">
        <v>1942</v>
      </c>
      <c r="D3">
        <v>1945</v>
      </c>
      <c r="E3">
        <v>1946</v>
      </c>
      <c r="F3">
        <v>1949</v>
      </c>
      <c r="G3">
        <v>1955</v>
      </c>
      <c r="H3">
        <v>1960</v>
      </c>
      <c r="I3">
        <v>1961</v>
      </c>
      <c r="J3">
        <v>1962</v>
      </c>
      <c r="K3">
        <v>1963</v>
      </c>
      <c r="L3">
        <v>1964</v>
      </c>
      <c r="M3">
        <v>1965</v>
      </c>
      <c r="N3">
        <v>1970</v>
      </c>
      <c r="O3">
        <v>1976</v>
      </c>
      <c r="P3">
        <v>1981</v>
      </c>
      <c r="Q3">
        <v>1989</v>
      </c>
      <c r="R3">
        <v>1992</v>
      </c>
      <c r="S3">
        <v>2002</v>
      </c>
      <c r="T3">
        <v>2007</v>
      </c>
      <c r="U3">
        <v>2012</v>
      </c>
    </row>
    <row r="4" spans="1:21" x14ac:dyDescent="0.15">
      <c r="A4" t="s">
        <v>2</v>
      </c>
      <c r="B4">
        <v>303</v>
      </c>
      <c r="C4">
        <v>303</v>
      </c>
      <c r="D4">
        <v>296</v>
      </c>
      <c r="E4">
        <v>329</v>
      </c>
      <c r="F4">
        <v>395</v>
      </c>
      <c r="G4">
        <v>435</v>
      </c>
      <c r="H4">
        <v>462</v>
      </c>
      <c r="I4">
        <v>457</v>
      </c>
      <c r="J4">
        <v>473</v>
      </c>
      <c r="K4">
        <v>482</v>
      </c>
      <c r="L4">
        <v>469</v>
      </c>
      <c r="M4">
        <v>485</v>
      </c>
      <c r="N4">
        <v>485</v>
      </c>
      <c r="O4">
        <v>506</v>
      </c>
      <c r="P4">
        <v>522</v>
      </c>
      <c r="Q4">
        <v>557</v>
      </c>
      <c r="R4">
        <v>582</v>
      </c>
      <c r="S4">
        <v>581</v>
      </c>
      <c r="T4">
        <v>579</v>
      </c>
      <c r="U4">
        <v>603</v>
      </c>
    </row>
    <row r="5" spans="1:21" x14ac:dyDescent="0.15">
      <c r="A5" t="s">
        <v>1</v>
      </c>
      <c r="F5">
        <v>235.4</v>
      </c>
      <c r="G5">
        <v>206.4</v>
      </c>
      <c r="H5">
        <v>185.3</v>
      </c>
      <c r="I5">
        <v>183.1</v>
      </c>
      <c r="J5">
        <v>167.1</v>
      </c>
      <c r="K5">
        <v>157.9</v>
      </c>
      <c r="L5">
        <v>155.30000000000001</v>
      </c>
      <c r="M5">
        <v>150.19999999999999</v>
      </c>
      <c r="N5">
        <v>124.9</v>
      </c>
      <c r="O5">
        <v>76.2</v>
      </c>
      <c r="P5">
        <v>58.7</v>
      </c>
      <c r="Q5">
        <v>41.4</v>
      </c>
      <c r="R5">
        <v>36.6</v>
      </c>
      <c r="S5">
        <v>26.58</v>
      </c>
      <c r="T5">
        <v>22.37</v>
      </c>
      <c r="U5">
        <v>21.63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"/>
  <sheetViews>
    <sheetView zoomScale="80" zoomScaleNormal="80" workbookViewId="0">
      <selection activeCell="O29" sqref="O29"/>
    </sheetView>
  </sheetViews>
  <sheetFormatPr defaultRowHeight="13.5" x14ac:dyDescent="0.15"/>
  <cols>
    <col min="2" max="15" width="9.375" customWidth="1"/>
  </cols>
  <sheetData>
    <row r="2" spans="1:15" x14ac:dyDescent="0.15">
      <c r="A2" t="s">
        <v>0</v>
      </c>
      <c r="B2">
        <v>24</v>
      </c>
      <c r="C2">
        <v>30</v>
      </c>
      <c r="D2">
        <v>35</v>
      </c>
      <c r="E2">
        <v>40</v>
      </c>
      <c r="F2">
        <v>45</v>
      </c>
      <c r="G2">
        <v>50</v>
      </c>
      <c r="H2">
        <v>55</v>
      </c>
      <c r="I2">
        <v>60</v>
      </c>
      <c r="J2">
        <v>1</v>
      </c>
      <c r="K2">
        <v>5</v>
      </c>
      <c r="L2">
        <v>10</v>
      </c>
      <c r="M2">
        <v>15</v>
      </c>
      <c r="N2">
        <v>20</v>
      </c>
      <c r="O2">
        <v>25</v>
      </c>
    </row>
    <row r="3" spans="1:15" x14ac:dyDescent="0.15">
      <c r="B3">
        <v>1949</v>
      </c>
      <c r="C3">
        <v>1955</v>
      </c>
      <c r="D3">
        <v>1960</v>
      </c>
      <c r="E3">
        <v>1965</v>
      </c>
      <c r="F3">
        <v>1970</v>
      </c>
      <c r="G3">
        <v>1975</v>
      </c>
      <c r="H3">
        <v>1980</v>
      </c>
      <c r="I3">
        <v>1985</v>
      </c>
      <c r="J3">
        <v>1989</v>
      </c>
      <c r="K3">
        <v>1993</v>
      </c>
      <c r="L3">
        <v>1998</v>
      </c>
      <c r="M3">
        <v>2003</v>
      </c>
      <c r="N3">
        <v>2008</v>
      </c>
      <c r="O3">
        <v>2013</v>
      </c>
    </row>
    <row r="4" spans="1:15" x14ac:dyDescent="0.15">
      <c r="A4" t="s">
        <v>2</v>
      </c>
      <c r="B4">
        <v>395</v>
      </c>
      <c r="C4">
        <v>435</v>
      </c>
      <c r="D4">
        <v>462</v>
      </c>
      <c r="E4">
        <v>485</v>
      </c>
      <c r="F4">
        <v>485</v>
      </c>
      <c r="G4">
        <v>563</v>
      </c>
      <c r="H4">
        <v>549</v>
      </c>
      <c r="I4">
        <v>583</v>
      </c>
      <c r="J4">
        <v>557</v>
      </c>
      <c r="K4">
        <v>531</v>
      </c>
      <c r="L4">
        <v>562</v>
      </c>
      <c r="M4">
        <v>545</v>
      </c>
      <c r="N4">
        <v>567</v>
      </c>
      <c r="O4">
        <v>578</v>
      </c>
    </row>
    <row r="5" spans="1:15" x14ac:dyDescent="0.15">
      <c r="A5" t="s">
        <v>1</v>
      </c>
      <c r="B5">
        <v>235.4</v>
      </c>
      <c r="C5">
        <v>206.4</v>
      </c>
      <c r="D5">
        <v>185.3</v>
      </c>
      <c r="E5">
        <v>150.19999999999999</v>
      </c>
      <c r="F5">
        <v>124.9</v>
      </c>
      <c r="G5">
        <v>78.7</v>
      </c>
      <c r="H5">
        <v>61.2</v>
      </c>
      <c r="I5">
        <v>49.4</v>
      </c>
      <c r="J5">
        <v>41.4</v>
      </c>
      <c r="K5">
        <v>33.700000000000003</v>
      </c>
      <c r="L5">
        <v>30.81</v>
      </c>
      <c r="M5">
        <v>27.09</v>
      </c>
      <c r="N5">
        <v>22.21</v>
      </c>
      <c r="O5">
        <v>22.12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全データ</vt:lpstr>
      <vt:lpstr>収量</vt:lpstr>
      <vt:lpstr>労働時間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te241075</dc:creator>
  <cp:lastModifiedBy>Shicen_3</cp:lastModifiedBy>
  <dcterms:created xsi:type="dcterms:W3CDTF">2017-03-14T04:38:18Z</dcterms:created>
  <dcterms:modified xsi:type="dcterms:W3CDTF">2017-03-14T23:24:43Z</dcterms:modified>
</cp:coreProperties>
</file>